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darbu daudzumu saraksts" sheetId="1" r:id="rId1"/>
  </sheets>
  <definedNames>
    <definedName name="_xlnm.Print_Titles" localSheetId="0">'darbu daudzumu saraksts'!$11:$11</definedName>
  </definedNames>
  <calcPr fullCalcOnLoad="1"/>
</workbook>
</file>

<file path=xl/sharedStrings.xml><?xml version="1.0" encoding="utf-8"?>
<sst xmlns="http://schemas.openxmlformats.org/spreadsheetml/2006/main" count="106" uniqueCount="80">
  <si>
    <t>DARBU DAUDZUMU SARAKSTS</t>
  </si>
  <si>
    <t>Nr.p.k.</t>
  </si>
  <si>
    <t>Darba nosaukums</t>
  </si>
  <si>
    <t>Mērvienība</t>
  </si>
  <si>
    <t>Daudzums</t>
  </si>
  <si>
    <t>Vienības cena (Ls) bez PVN</t>
  </si>
  <si>
    <t>Darbu izmaksas (Ls) bez PVN</t>
  </si>
  <si>
    <t>m</t>
  </si>
  <si>
    <t>m2</t>
  </si>
  <si>
    <t>gb</t>
  </si>
  <si>
    <t>Nospraušana un uzmērēšana</t>
  </si>
  <si>
    <t>721</t>
  </si>
  <si>
    <t>Apauguma noņemšana nomalēm</t>
  </si>
  <si>
    <t>Sāngrāvja attīrīšana no krūmiem</t>
  </si>
  <si>
    <t>Esošo caurteku demontāža (d=25, d=30)</t>
  </si>
  <si>
    <t>Grāvju tīrīšana</t>
  </si>
  <si>
    <t>Ievalku (h=30cm) veidošana un nostiprināšana ar dolomīta šķembām (h=10cm)</t>
  </si>
  <si>
    <t>SAGATAVOŠANAS DARBI</t>
  </si>
  <si>
    <t>SEGAS IZBŪVE</t>
  </si>
  <si>
    <t>Dolomīta šķembas 0-45, h=12cm</t>
  </si>
  <si>
    <r>
      <t>Asfalta izlīdzinošās kārtas AC</t>
    </r>
    <r>
      <rPr>
        <vertAlign val="subscript"/>
        <sz val="12"/>
        <rFont val="Times New Roman"/>
        <family val="1"/>
      </rPr>
      <t>bin</t>
    </r>
    <r>
      <rPr>
        <sz val="12"/>
        <rFont val="Times New Roman"/>
        <family val="1"/>
      </rPr>
      <t>11, h</t>
    </r>
    <r>
      <rPr>
        <vertAlign val="subscript"/>
        <sz val="12"/>
        <rFont val="Times New Roman"/>
        <family val="1"/>
      </rPr>
      <t>vid</t>
    </r>
    <r>
      <rPr>
        <sz val="12"/>
        <rFont val="Times New Roman"/>
        <family val="1"/>
      </rPr>
      <t>=2cm izbūve</t>
    </r>
  </si>
  <si>
    <r>
      <t xml:space="preserve">Asfalta virskārtas AC </t>
    </r>
    <r>
      <rPr>
        <vertAlign val="subscript"/>
        <sz val="12"/>
        <rFont val="Times New Roman"/>
        <family val="1"/>
      </rPr>
      <t>surf</t>
    </r>
    <r>
      <rPr>
        <sz val="12"/>
        <rFont val="Times New Roman"/>
        <family val="1"/>
      </rPr>
      <t xml:space="preserve"> 11, h=4cm izbūve</t>
    </r>
  </si>
  <si>
    <t>Nomaļu izbūve no šķembu maisījuma 0-32 (hvid=5cm, 0,5m platumā)</t>
  </si>
  <si>
    <t>Nomaļu izbūve no šķembu maisījuma 0-32 (hvid=20cm, 1 m platumā)</t>
  </si>
  <si>
    <t>CAURTEKAS</t>
  </si>
  <si>
    <t>Caurteku d=0,3m izbūve un gala nostiprināšana ar šķembām) (5gb)</t>
  </si>
  <si>
    <t>Caurtekas 0,5m pagarinājums (1m uz katru pusi)</t>
  </si>
  <si>
    <t>AUTOBUSA PIETURAS PLATFORMAS IZBŪVE</t>
  </si>
  <si>
    <t xml:space="preserve">Betona apmales BR 100*30*15 uzstādīšana uz betona pamata </t>
  </si>
  <si>
    <t>Dolomīta šķembu pamats 0/45, h=6cm</t>
  </si>
  <si>
    <t>Izlīdzinošais smilts slānis, h=3cm</t>
  </si>
  <si>
    <t>Asfalta frēzēšana šuvju vietās</t>
  </si>
  <si>
    <t>SATIKSMES DROŠĪBA</t>
  </si>
  <si>
    <t>Ceļa zīmju un stabu uzstādīšana</t>
  </si>
  <si>
    <t>m3</t>
  </si>
  <si>
    <t>Esošās betona apmales (pie autobusa pieturas) nojaukšana</t>
  </si>
  <si>
    <t>Esošās grants segas profilēšana</t>
  </si>
  <si>
    <t>Šķembu 0-45 izlīdzinošā kārta no Pk 2+50- Pk 2+90</t>
  </si>
  <si>
    <t>t</t>
  </si>
  <si>
    <r>
      <t>Bedrīšu remonts ar asfaltu AC</t>
    </r>
    <r>
      <rPr>
        <vertAlign val="subscript"/>
        <sz val="12"/>
        <rFont val="Times New Roman"/>
        <family val="1"/>
      </rPr>
      <t>bin</t>
    </r>
    <r>
      <rPr>
        <sz val="12"/>
        <rFont val="Times New Roman"/>
        <family val="1"/>
      </rPr>
      <t>11</t>
    </r>
  </si>
  <si>
    <t>Nogāzes (pie pagarinātās caurtekas) nostiprināšana ar dolomīta šķembām 0-45</t>
  </si>
  <si>
    <t>Vīrszemes ūdens savākšanas akas izbūve un tās ievadu nostiprināšana ar betonu.</t>
  </si>
  <si>
    <t xml:space="preserve">Marķējums </t>
  </si>
  <si>
    <t>Betona bruģis (pelēks)</t>
  </si>
  <si>
    <t xml:space="preserve">Rezerves aizsardzības caurules DVK 110 iebūve </t>
  </si>
  <si>
    <t>Asfalta segas frēzēšana 3.segas konstrukcijas tipa vietā, vid.10 cm biezumā</t>
  </si>
  <si>
    <t xml:space="preserve">Esošo kabeļu atšurfošana un ievietošana aizsargcaurulē </t>
  </si>
  <si>
    <r>
      <t>Asfalta apakškārtas AC</t>
    </r>
    <r>
      <rPr>
        <vertAlign val="subscript"/>
        <sz val="12"/>
        <rFont val="Times New Roman"/>
        <family val="1"/>
      </rPr>
      <t>base</t>
    </r>
    <r>
      <rPr>
        <sz val="12"/>
        <rFont val="Times New Roman"/>
        <family val="1"/>
      </rPr>
      <t>16, h=4cm izbūve</t>
    </r>
  </si>
  <si>
    <t>PĀRĒJIE DARBI</t>
  </si>
  <si>
    <t xml:space="preserve">Rezerves aizsardzības cauruļu tranšeju aizbēršana, seguma (t.sk.asfalta)  atjaunošana </t>
  </si>
  <si>
    <t>Sastādīja:</t>
  </si>
  <si>
    <t>M.Anitena</t>
  </si>
  <si>
    <t>Projektētājs:</t>
  </si>
  <si>
    <t>Novads:</t>
  </si>
  <si>
    <t>Ceļa nosaukums:</t>
  </si>
  <si>
    <t>Garums, m:</t>
  </si>
  <si>
    <t>Platība, m2:</t>
  </si>
  <si>
    <t xml:space="preserve">AADTj, smagie: </t>
  </si>
  <si>
    <t>Maija Anitena</t>
  </si>
  <si>
    <t>Valkas novads</t>
  </si>
  <si>
    <t xml:space="preserve">Ērģemes pagasta a/c B29 “Darbnīcas- Turnas veikals” un a/c B 27 “Turnas veikals- Liepu iela” </t>
  </si>
  <si>
    <t>721 m</t>
  </si>
  <si>
    <t>&lt;100</t>
  </si>
  <si>
    <t>A</t>
  </si>
  <si>
    <t>Kopā:</t>
  </si>
  <si>
    <t>B</t>
  </si>
  <si>
    <t>Pasūtītāja rezerve (5% no A):</t>
  </si>
  <si>
    <t>C</t>
  </si>
  <si>
    <t>Kopā (A + B):</t>
  </si>
  <si>
    <t>D</t>
  </si>
  <si>
    <t>PVN (21% no C):</t>
  </si>
  <si>
    <t>Pavisam kopā (C + D):</t>
  </si>
  <si>
    <t>Piezīmes:</t>
  </si>
  <si>
    <t>Darbu veidiem, kuriem uzrādīta tilpuma mērvienība, tilpums ir materiāliem blīvā veidā.</t>
  </si>
  <si>
    <r>
      <t xml:space="preserve">Būvuzņēmējam jāievērtē </t>
    </r>
    <r>
      <rPr>
        <b/>
        <i/>
        <sz val="8"/>
        <rFont val="Arial"/>
        <family val="2"/>
      </rPr>
      <t>Darbu apjomu tabulā</t>
    </r>
    <r>
      <rPr>
        <sz val="8"/>
        <rFont val="Arial"/>
        <family val="2"/>
      </rPr>
      <t xml:space="preserve"> minēto darbu veikšanai nepieciešamie materiāli un papildus darbi, kas nav minēti šajā sarakstā, bet bez kuriem nebūtu iespējama būvdarbu tehnoloģiski pareiza un spēkā esošajiem normatīviem atbilstoša veikšana pilnā apjomā.</t>
    </r>
  </si>
  <si>
    <t>3</t>
  </si>
  <si>
    <t xml:space="preserve">Būvdarbi jāveic atbilstoši "Autoceļu specifikācijas 2010", ja to nedefinē kādi citi standarti.         </t>
  </si>
  <si>
    <t>Aprīkojums būvdarbu laikā atbilstoši Ministru kabineta noteikumiem Nr.421 „Noteikumi par daba vietu aprīkošanu uz ceļiem”.</t>
  </si>
  <si>
    <t>Materiālu komplektāciju veikt atbilstoši izstrādātājam projektam, ražotājfirmu un LR normatīvo aktu nosacījumiem.</t>
  </si>
  <si>
    <t xml:space="preserve">Šos darbu un materiālu apjomus skatīt kopā ar projekta dokumentāciju. 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</si>
</sst>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#0\+00"/>
    <numFmt numFmtId="166" formatCode="_(* #,##0.00_);_(* \(#,##0.00\);_(* &quot;-&quot;??_);_(@_)"/>
    <numFmt numFmtId="167" formatCode="#,##0.0"/>
    <numFmt numFmtId="168" formatCode="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37">
    <font>
      <sz val="10"/>
      <name val="Arial"/>
      <family val="0"/>
    </font>
    <font>
      <sz val="10"/>
      <name val="Helv"/>
      <family val="0"/>
    </font>
    <font>
      <sz val="8"/>
      <name val="Arial"/>
      <family val="0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9"/>
      <color indexed="9"/>
      <name val="Times New Roman"/>
      <family val="1"/>
    </font>
    <font>
      <sz val="9"/>
      <color indexed="55"/>
      <name val="Times New Roman"/>
      <family val="1"/>
    </font>
    <font>
      <b/>
      <sz val="12"/>
      <name val="Times New Roman"/>
      <family val="1"/>
    </font>
    <font>
      <sz val="12"/>
      <color indexed="55"/>
      <name val="Times New Roman"/>
      <family val="1"/>
    </font>
    <font>
      <vertAlign val="subscript"/>
      <sz val="12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34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"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23" fillId="0" borderId="0" xfId="56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/>
    </xf>
    <xf numFmtId="4" fontId="3" fillId="0" borderId="0" xfId="0" applyNumberFormat="1" applyFont="1" applyAlignment="1">
      <alignment horizontal="center"/>
    </xf>
    <xf numFmtId="0" fontId="2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21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Fill="1" applyBorder="1" applyAlignment="1">
      <alignment horizontal="center" vertical="top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 vertical="center" wrapText="1"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center"/>
    </xf>
    <xf numFmtId="0" fontId="3" fillId="20" borderId="11" xfId="0" applyFont="1" applyFill="1" applyBorder="1" applyAlignment="1">
      <alignment horizontal="center" vertical="top"/>
    </xf>
    <xf numFmtId="0" fontId="25" fillId="20" borderId="13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2" fontId="22" fillId="20" borderId="11" xfId="0" applyNumberFormat="1" applyFont="1" applyFill="1" applyBorder="1" applyAlignment="1">
      <alignment horizontal="center" vertical="center" wrapText="1"/>
    </xf>
    <xf numFmtId="2" fontId="22" fillId="20" borderId="11" xfId="0" applyNumberFormat="1" applyFont="1" applyFill="1" applyBorder="1" applyAlignment="1">
      <alignment horizontal="center" vertical="center"/>
    </xf>
    <xf numFmtId="49" fontId="25" fillId="20" borderId="13" xfId="0" applyNumberFormat="1" applyFont="1" applyFill="1" applyBorder="1" applyAlignment="1">
      <alignment horizontal="center" vertical="center" wrapText="1"/>
    </xf>
    <xf numFmtId="0" fontId="21" fillId="20" borderId="14" xfId="0" applyFont="1" applyFill="1" applyBorder="1" applyAlignment="1">
      <alignment horizontal="center" vertical="center" wrapText="1"/>
    </xf>
    <xf numFmtId="0" fontId="25" fillId="20" borderId="14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49" fontId="22" fillId="20" borderId="14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0" fontId="22" fillId="0" borderId="11" xfId="56" applyFont="1" applyFill="1" applyBorder="1" applyAlignment="1">
      <alignment horizontal="center" vertical="center"/>
      <protection/>
    </xf>
    <xf numFmtId="4" fontId="22" fillId="0" borderId="11" xfId="42" applyNumberFormat="1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22" fillId="20" borderId="11" xfId="0" applyFont="1" applyFill="1" applyBorder="1" applyAlignment="1">
      <alignment horizontal="left" vertical="top" wrapText="1"/>
    </xf>
    <xf numFmtId="0" fontId="22" fillId="20" borderId="11" xfId="0" applyFont="1" applyFill="1" applyBorder="1" applyAlignment="1">
      <alignment horizontal="center" vertical="center" wrapText="1"/>
    </xf>
    <xf numFmtId="0" fontId="31" fillId="20" borderId="11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2" fillId="0" borderId="0" xfId="0" applyNumberFormat="1" applyFont="1" applyFill="1" applyAlignment="1">
      <alignment horizontal="center" vertical="top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top"/>
    </xf>
    <xf numFmtId="0" fontId="31" fillId="20" borderId="13" xfId="0" applyFont="1" applyFill="1" applyBorder="1" applyAlignment="1">
      <alignment horizontal="right" wrapText="1"/>
    </xf>
    <xf numFmtId="0" fontId="31" fillId="20" borderId="17" xfId="0" applyFont="1" applyFill="1" applyBorder="1" applyAlignment="1">
      <alignment horizontal="right" wrapText="1"/>
    </xf>
    <xf numFmtId="0" fontId="31" fillId="20" borderId="13" xfId="0" applyNumberFormat="1" applyFont="1" applyFill="1" applyBorder="1" applyAlignment="1">
      <alignment horizontal="right" wrapText="1"/>
    </xf>
    <xf numFmtId="0" fontId="31" fillId="20" borderId="17" xfId="0" applyNumberFormat="1" applyFont="1" applyFill="1" applyBorder="1" applyAlignment="1">
      <alignment horizontal="right" wrapText="1"/>
    </xf>
    <xf numFmtId="0" fontId="3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0" fontId="33" fillId="0" borderId="0" xfId="55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" fontId="35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1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rmal_Tame no RDSD_magistral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"/>
  <sheetViews>
    <sheetView tabSelected="1" workbookViewId="0" topLeftCell="A1">
      <selection activeCell="E67" sqref="E67"/>
    </sheetView>
  </sheetViews>
  <sheetFormatPr defaultColWidth="9.140625" defaultRowHeight="12.75"/>
  <cols>
    <col min="1" max="1" width="4.28125" style="6" customWidth="1"/>
    <col min="2" max="2" width="45.57421875" style="29" customWidth="1"/>
    <col min="3" max="3" width="7.57421875" style="40" customWidth="1"/>
    <col min="4" max="4" width="14.28125" style="77" customWidth="1"/>
    <col min="5" max="5" width="9.7109375" style="6" customWidth="1"/>
    <col min="6" max="6" width="10.8515625" style="7" customWidth="1"/>
    <col min="7" max="16384" width="9.140625" style="1" customWidth="1"/>
  </cols>
  <sheetData>
    <row r="1" spans="1:6" ht="15.75">
      <c r="A1" s="1"/>
      <c r="B1" s="28"/>
      <c r="C1" s="38"/>
      <c r="E1" s="2"/>
      <c r="F1" s="3"/>
    </row>
    <row r="2" spans="1:6" ht="18.75">
      <c r="A2" s="1"/>
      <c r="B2" s="70" t="s">
        <v>0</v>
      </c>
      <c r="D2" s="78"/>
      <c r="E2" s="4"/>
      <c r="F2" s="5"/>
    </row>
    <row r="4" spans="1:6" ht="15.75">
      <c r="A4" s="73" t="s">
        <v>52</v>
      </c>
      <c r="B4" s="73"/>
      <c r="C4" s="72" t="s">
        <v>58</v>
      </c>
      <c r="D4" s="72"/>
      <c r="E4" s="72"/>
      <c r="F4" s="72"/>
    </row>
    <row r="5" spans="1:6" ht="15.75">
      <c r="A5" s="73" t="s">
        <v>53</v>
      </c>
      <c r="B5" s="73"/>
      <c r="C5" s="72" t="s">
        <v>59</v>
      </c>
      <c r="D5" s="72"/>
      <c r="E5" s="72"/>
      <c r="F5" s="72"/>
    </row>
    <row r="6" spans="1:6" ht="53.25" customHeight="1">
      <c r="A6" s="73" t="s">
        <v>54</v>
      </c>
      <c r="B6" s="73"/>
      <c r="C6" s="72" t="s">
        <v>60</v>
      </c>
      <c r="D6" s="72"/>
      <c r="E6" s="72"/>
      <c r="F6" s="72"/>
    </row>
    <row r="7" spans="1:6" ht="15.75">
      <c r="A7" s="73" t="s">
        <v>55</v>
      </c>
      <c r="B7" s="73"/>
      <c r="C7" s="72" t="s">
        <v>61</v>
      </c>
      <c r="D7" s="72"/>
      <c r="E7" s="72"/>
      <c r="F7" s="72"/>
    </row>
    <row r="8" spans="1:6" ht="15.75">
      <c r="A8" s="73" t="s">
        <v>56</v>
      </c>
      <c r="B8" s="73"/>
      <c r="C8" s="72">
        <v>5600</v>
      </c>
      <c r="D8" s="72"/>
      <c r="E8" s="72"/>
      <c r="F8" s="72"/>
    </row>
    <row r="9" spans="1:6" ht="15.75">
      <c r="A9" s="73" t="s">
        <v>57</v>
      </c>
      <c r="B9" s="73"/>
      <c r="C9" s="72" t="s">
        <v>62</v>
      </c>
      <c r="D9" s="72"/>
      <c r="E9" s="72"/>
      <c r="F9" s="72"/>
    </row>
    <row r="11" spans="1:11" ht="42" customHeight="1" thickBot="1">
      <c r="A11" s="8" t="s">
        <v>1</v>
      </c>
      <c r="B11" s="30" t="s">
        <v>2</v>
      </c>
      <c r="C11" s="30" t="s">
        <v>3</v>
      </c>
      <c r="D11" s="30" t="s">
        <v>4</v>
      </c>
      <c r="E11" s="8" t="s">
        <v>5</v>
      </c>
      <c r="F11" s="8" t="s">
        <v>6</v>
      </c>
      <c r="K11" s="71"/>
    </row>
    <row r="12" spans="1:6" ht="13.5" thickBot="1" thickTop="1">
      <c r="A12" s="64">
        <v>1</v>
      </c>
      <c r="B12" s="64">
        <v>2</v>
      </c>
      <c r="C12" s="64">
        <v>3</v>
      </c>
      <c r="D12" s="65">
        <v>4</v>
      </c>
      <c r="E12" s="64">
        <v>5</v>
      </c>
      <c r="F12" s="64">
        <v>6</v>
      </c>
    </row>
    <row r="13" spans="1:6" ht="16.5" thickTop="1">
      <c r="A13" s="60"/>
      <c r="B13" s="61" t="s">
        <v>17</v>
      </c>
      <c r="C13" s="62"/>
      <c r="D13" s="63"/>
      <c r="E13" s="60"/>
      <c r="F13" s="60"/>
    </row>
    <row r="14" spans="1:6" ht="15.75">
      <c r="A14" s="9">
        <v>1</v>
      </c>
      <c r="B14" s="68" t="s">
        <v>10</v>
      </c>
      <c r="C14" s="45" t="s">
        <v>7</v>
      </c>
      <c r="D14" s="45" t="s">
        <v>11</v>
      </c>
      <c r="E14" s="45"/>
      <c r="F14" s="50"/>
    </row>
    <row r="15" spans="1:6" ht="15.75">
      <c r="A15" s="9">
        <v>2</v>
      </c>
      <c r="B15" s="69" t="s">
        <v>12</v>
      </c>
      <c r="C15" s="45" t="s">
        <v>8</v>
      </c>
      <c r="D15" s="50">
        <v>1085</v>
      </c>
      <c r="E15" s="50"/>
      <c r="F15" s="50"/>
    </row>
    <row r="16" spans="1:6" ht="15.75">
      <c r="A16" s="9">
        <v>3</v>
      </c>
      <c r="B16" s="31" t="s">
        <v>13</v>
      </c>
      <c r="C16" s="41" t="s">
        <v>8</v>
      </c>
      <c r="D16" s="51">
        <v>30</v>
      </c>
      <c r="E16" s="50"/>
      <c r="F16" s="50"/>
    </row>
    <row r="17" spans="1:6" ht="15.75">
      <c r="A17" s="9">
        <v>4</v>
      </c>
      <c r="B17" s="32" t="s">
        <v>14</v>
      </c>
      <c r="C17" s="41" t="s">
        <v>7</v>
      </c>
      <c r="D17" s="51">
        <v>22</v>
      </c>
      <c r="E17" s="50"/>
      <c r="F17" s="50"/>
    </row>
    <row r="18" spans="1:6" ht="15.75">
      <c r="A18" s="9">
        <v>5</v>
      </c>
      <c r="B18" s="32" t="s">
        <v>15</v>
      </c>
      <c r="C18" s="41" t="s">
        <v>7</v>
      </c>
      <c r="D18" s="51">
        <v>295</v>
      </c>
      <c r="E18" s="50"/>
      <c r="F18" s="50"/>
    </row>
    <row r="19" spans="1:6" ht="31.5">
      <c r="A19" s="9">
        <v>6</v>
      </c>
      <c r="B19" s="32" t="s">
        <v>16</v>
      </c>
      <c r="C19" s="41" t="s">
        <v>7</v>
      </c>
      <c r="D19" s="51">
        <v>202</v>
      </c>
      <c r="E19" s="50"/>
      <c r="F19" s="50"/>
    </row>
    <row r="20" spans="1:6" ht="31.5" customHeight="1">
      <c r="A20" s="9">
        <v>7</v>
      </c>
      <c r="B20" s="32" t="s">
        <v>35</v>
      </c>
      <c r="C20" s="41" t="s">
        <v>7</v>
      </c>
      <c r="D20" s="51">
        <v>12</v>
      </c>
      <c r="E20" s="50"/>
      <c r="F20" s="50"/>
    </row>
    <row r="21" spans="1:6" ht="15.75">
      <c r="A21" s="9">
        <v>8</v>
      </c>
      <c r="B21" s="32" t="s">
        <v>36</v>
      </c>
      <c r="C21" s="41" t="s">
        <v>8</v>
      </c>
      <c r="D21" s="51">
        <v>3000</v>
      </c>
      <c r="E21" s="50"/>
      <c r="F21" s="50"/>
    </row>
    <row r="22" spans="1:6" ht="15.75">
      <c r="A22" s="9">
        <v>9</v>
      </c>
      <c r="B22" s="32" t="s">
        <v>31</v>
      </c>
      <c r="C22" s="41" t="s">
        <v>7</v>
      </c>
      <c r="D22" s="51">
        <v>34</v>
      </c>
      <c r="E22" s="50"/>
      <c r="F22" s="50"/>
    </row>
    <row r="23" spans="1:6" ht="31.5">
      <c r="A23" s="9">
        <v>10</v>
      </c>
      <c r="B23" s="32" t="s">
        <v>45</v>
      </c>
      <c r="C23" s="41" t="s">
        <v>8</v>
      </c>
      <c r="D23" s="51">
        <v>210</v>
      </c>
      <c r="E23" s="50"/>
      <c r="F23" s="50"/>
    </row>
    <row r="24" spans="1:6" ht="15.75">
      <c r="A24" s="54"/>
      <c r="B24" s="55" t="s">
        <v>18</v>
      </c>
      <c r="C24" s="56"/>
      <c r="D24" s="57"/>
      <c r="E24" s="58"/>
      <c r="F24" s="58"/>
    </row>
    <row r="25" spans="1:6" ht="15.75">
      <c r="A25" s="9">
        <v>11</v>
      </c>
      <c r="B25" s="32" t="s">
        <v>19</v>
      </c>
      <c r="C25" s="41" t="s">
        <v>8</v>
      </c>
      <c r="D25" s="51">
        <v>2461</v>
      </c>
      <c r="E25" s="50"/>
      <c r="F25" s="50"/>
    </row>
    <row r="26" spans="1:6" ht="31.5">
      <c r="A26" s="9">
        <v>12</v>
      </c>
      <c r="B26" s="69" t="s">
        <v>37</v>
      </c>
      <c r="C26" s="45" t="s">
        <v>34</v>
      </c>
      <c r="D26" s="50">
        <v>40</v>
      </c>
      <c r="E26" s="50"/>
      <c r="F26" s="50"/>
    </row>
    <row r="27" spans="1:6" ht="34.5">
      <c r="A27" s="9">
        <v>13</v>
      </c>
      <c r="B27" s="32" t="s">
        <v>20</v>
      </c>
      <c r="C27" s="41" t="s">
        <v>8</v>
      </c>
      <c r="D27" s="51">
        <v>2178</v>
      </c>
      <c r="E27" s="51"/>
      <c r="F27" s="50"/>
    </row>
    <row r="28" spans="1:6" ht="18.75">
      <c r="A28" s="9">
        <v>14</v>
      </c>
      <c r="B28" s="32" t="s">
        <v>47</v>
      </c>
      <c r="C28" s="41" t="s">
        <v>8</v>
      </c>
      <c r="D28" s="51">
        <v>2290</v>
      </c>
      <c r="E28" s="51"/>
      <c r="F28" s="50"/>
    </row>
    <row r="29" spans="1:6" ht="18.75">
      <c r="A29" s="9">
        <v>15</v>
      </c>
      <c r="B29" s="69" t="s">
        <v>21</v>
      </c>
      <c r="C29" s="45" t="s">
        <v>8</v>
      </c>
      <c r="D29" s="50">
        <v>4468</v>
      </c>
      <c r="E29" s="50"/>
      <c r="F29" s="50"/>
    </row>
    <row r="30" spans="1:6" ht="18.75">
      <c r="A30" s="9">
        <v>16</v>
      </c>
      <c r="B30" s="31" t="s">
        <v>39</v>
      </c>
      <c r="C30" s="45" t="s">
        <v>38</v>
      </c>
      <c r="D30" s="50">
        <v>5</v>
      </c>
      <c r="E30" s="50"/>
      <c r="F30" s="50"/>
    </row>
    <row r="31" spans="1:6" ht="31.5">
      <c r="A31" s="9">
        <v>17</v>
      </c>
      <c r="B31" s="44" t="s">
        <v>22</v>
      </c>
      <c r="C31" s="41" t="s">
        <v>8</v>
      </c>
      <c r="D31" s="51">
        <v>270</v>
      </c>
      <c r="E31" s="51"/>
      <c r="F31" s="50"/>
    </row>
    <row r="32" spans="1:6" ht="31.5">
      <c r="A32" s="9">
        <v>18</v>
      </c>
      <c r="B32" s="44" t="s">
        <v>23</v>
      </c>
      <c r="C32" s="41" t="s">
        <v>8</v>
      </c>
      <c r="D32" s="51">
        <v>854</v>
      </c>
      <c r="E32" s="51"/>
      <c r="F32" s="50"/>
    </row>
    <row r="33" spans="1:6" ht="15.75">
      <c r="A33" s="54"/>
      <c r="B33" s="55" t="s">
        <v>24</v>
      </c>
      <c r="C33" s="56"/>
      <c r="D33" s="57"/>
      <c r="E33" s="57"/>
      <c r="F33" s="58"/>
    </row>
    <row r="34" spans="1:6" ht="31.5">
      <c r="A34" s="9">
        <v>19</v>
      </c>
      <c r="B34" s="32" t="s">
        <v>25</v>
      </c>
      <c r="C34" s="41" t="s">
        <v>7</v>
      </c>
      <c r="D34" s="51">
        <v>48</v>
      </c>
      <c r="E34" s="51"/>
      <c r="F34" s="50"/>
    </row>
    <row r="35" spans="1:6" ht="15.75">
      <c r="A35" s="9">
        <v>20</v>
      </c>
      <c r="B35" s="32" t="s">
        <v>26</v>
      </c>
      <c r="C35" s="41" t="s">
        <v>7</v>
      </c>
      <c r="D35" s="51">
        <v>2</v>
      </c>
      <c r="E35" s="51"/>
      <c r="F35" s="50"/>
    </row>
    <row r="36" spans="1:6" ht="31.5">
      <c r="A36" s="9">
        <v>21</v>
      </c>
      <c r="B36" s="32" t="s">
        <v>40</v>
      </c>
      <c r="C36" s="41" t="s">
        <v>34</v>
      </c>
      <c r="D36" s="51"/>
      <c r="E36" s="51"/>
      <c r="F36" s="50"/>
    </row>
    <row r="37" spans="1:6" ht="31.5">
      <c r="A37" s="9">
        <v>22</v>
      </c>
      <c r="B37" s="44" t="s">
        <v>41</v>
      </c>
      <c r="C37" s="41" t="s">
        <v>9</v>
      </c>
      <c r="D37" s="51">
        <v>1</v>
      </c>
      <c r="E37" s="51"/>
      <c r="F37" s="50"/>
    </row>
    <row r="38" spans="1:6" ht="36" customHeight="1">
      <c r="A38" s="54"/>
      <c r="B38" s="55" t="s">
        <v>27</v>
      </c>
      <c r="C38" s="56"/>
      <c r="D38" s="57"/>
      <c r="E38" s="57"/>
      <c r="F38" s="58"/>
    </row>
    <row r="39" spans="1:6" ht="30" customHeight="1">
      <c r="A39" s="9">
        <v>22</v>
      </c>
      <c r="B39" s="32" t="s">
        <v>28</v>
      </c>
      <c r="C39" s="41" t="s">
        <v>7</v>
      </c>
      <c r="D39" s="51">
        <v>18</v>
      </c>
      <c r="E39" s="51"/>
      <c r="F39" s="50"/>
    </row>
    <row r="40" spans="1:6" ht="15.75">
      <c r="A40" s="9">
        <v>23</v>
      </c>
      <c r="B40" s="32" t="s">
        <v>29</v>
      </c>
      <c r="C40" s="41" t="s">
        <v>8</v>
      </c>
      <c r="D40" s="51">
        <v>43.5</v>
      </c>
      <c r="E40" s="51"/>
      <c r="F40" s="50"/>
    </row>
    <row r="41" spans="1:6" ht="15.75">
      <c r="A41" s="9">
        <v>24</v>
      </c>
      <c r="B41" s="32" t="s">
        <v>30</v>
      </c>
      <c r="C41" s="41" t="s">
        <v>8</v>
      </c>
      <c r="D41" s="51">
        <v>43.5</v>
      </c>
      <c r="E41" s="51"/>
      <c r="F41" s="50"/>
    </row>
    <row r="42" spans="1:6" ht="15.75">
      <c r="A42" s="9">
        <v>25</v>
      </c>
      <c r="B42" s="32" t="s">
        <v>43</v>
      </c>
      <c r="C42" s="41" t="s">
        <v>8</v>
      </c>
      <c r="D42" s="51">
        <v>43.5</v>
      </c>
      <c r="E42" s="51"/>
      <c r="F42" s="50"/>
    </row>
    <row r="43" spans="1:6" ht="15.75">
      <c r="A43" s="54"/>
      <c r="B43" s="59" t="s">
        <v>32</v>
      </c>
      <c r="C43" s="56"/>
      <c r="D43" s="57"/>
      <c r="E43" s="57"/>
      <c r="F43" s="58"/>
    </row>
    <row r="44" spans="1:6" ht="15.75">
      <c r="A44" s="9">
        <v>26</v>
      </c>
      <c r="B44" s="32" t="s">
        <v>33</v>
      </c>
      <c r="C44" s="41" t="s">
        <v>9</v>
      </c>
      <c r="D44" s="51">
        <v>2</v>
      </c>
      <c r="E44" s="51"/>
      <c r="F44" s="50"/>
    </row>
    <row r="45" spans="1:6" ht="15.75">
      <c r="A45" s="9">
        <v>27</v>
      </c>
      <c r="B45" s="32" t="s">
        <v>42</v>
      </c>
      <c r="C45" s="41" t="s">
        <v>8</v>
      </c>
      <c r="D45" s="51">
        <v>3.5</v>
      </c>
      <c r="E45" s="51"/>
      <c r="F45" s="50"/>
    </row>
    <row r="46" spans="1:6" ht="15.75">
      <c r="A46" s="54"/>
      <c r="B46" s="55" t="s">
        <v>48</v>
      </c>
      <c r="C46" s="41"/>
      <c r="D46" s="51"/>
      <c r="E46" s="51"/>
      <c r="F46" s="50"/>
    </row>
    <row r="47" spans="1:6" ht="15.75">
      <c r="A47" s="9">
        <v>28</v>
      </c>
      <c r="B47" s="49" t="s">
        <v>44</v>
      </c>
      <c r="C47" s="41" t="s">
        <v>7</v>
      </c>
      <c r="D47" s="51">
        <v>48</v>
      </c>
      <c r="E47" s="51"/>
      <c r="F47" s="50"/>
    </row>
    <row r="48" spans="1:6" ht="31.5">
      <c r="A48" s="9">
        <v>29</v>
      </c>
      <c r="B48" s="49" t="s">
        <v>49</v>
      </c>
      <c r="C48" s="41" t="s">
        <v>7</v>
      </c>
      <c r="D48" s="51">
        <v>48</v>
      </c>
      <c r="E48" s="51"/>
      <c r="F48" s="50"/>
    </row>
    <row r="49" spans="1:6" s="10" customFormat="1" ht="31.5">
      <c r="A49" s="9">
        <v>30</v>
      </c>
      <c r="B49" s="52" t="s">
        <v>46</v>
      </c>
      <c r="C49" s="53" t="s">
        <v>7</v>
      </c>
      <c r="D49" s="66">
        <v>16</v>
      </c>
      <c r="E49" s="66"/>
      <c r="F49" s="67"/>
    </row>
    <row r="50" spans="1:6" s="10" customFormat="1" ht="15.75">
      <c r="A50" s="5"/>
      <c r="B50" s="33"/>
      <c r="C50" s="74" t="s">
        <v>63</v>
      </c>
      <c r="D50" s="80" t="s">
        <v>64</v>
      </c>
      <c r="E50" s="81"/>
      <c r="F50" s="75"/>
    </row>
    <row r="51" spans="1:6" s="10" customFormat="1" ht="17.25" customHeight="1">
      <c r="A51" s="5"/>
      <c r="B51" s="29"/>
      <c r="C51" s="74" t="s">
        <v>65</v>
      </c>
      <c r="D51" s="80" t="s">
        <v>66</v>
      </c>
      <c r="E51" s="81"/>
      <c r="F51" s="75"/>
    </row>
    <row r="52" spans="1:6" s="10" customFormat="1" ht="15.75">
      <c r="A52" s="5"/>
      <c r="B52" s="29"/>
      <c r="C52" s="74" t="s">
        <v>67</v>
      </c>
      <c r="D52" s="80" t="s">
        <v>68</v>
      </c>
      <c r="E52" s="81"/>
      <c r="F52" s="75"/>
    </row>
    <row r="53" spans="1:6" s="10" customFormat="1" ht="15.75">
      <c r="A53" s="11"/>
      <c r="B53" s="29"/>
      <c r="C53" s="74" t="s">
        <v>69</v>
      </c>
      <c r="D53" s="80" t="s">
        <v>70</v>
      </c>
      <c r="E53" s="81"/>
      <c r="F53" s="75"/>
    </row>
    <row r="54" spans="1:6" s="10" customFormat="1" ht="21" customHeight="1">
      <c r="A54" s="1"/>
      <c r="C54" s="76"/>
      <c r="D54" s="82" t="s">
        <v>71</v>
      </c>
      <c r="E54" s="83"/>
      <c r="F54" s="75"/>
    </row>
    <row r="55" spans="1:6" s="10" customFormat="1" ht="15.75">
      <c r="A55" s="1"/>
      <c r="B55" s="34"/>
      <c r="C55" s="46"/>
      <c r="D55" s="46"/>
      <c r="F55" s="12"/>
    </row>
    <row r="56" spans="1:7" s="90" customFormat="1" ht="12.75" customHeight="1">
      <c r="A56" s="84" t="s">
        <v>72</v>
      </c>
      <c r="B56" s="85"/>
      <c r="C56" s="86"/>
      <c r="D56" s="87"/>
      <c r="E56" s="88"/>
      <c r="F56" s="88"/>
      <c r="G56" s="89"/>
    </row>
    <row r="57" spans="1:7" s="90" customFormat="1" ht="12.75" customHeight="1">
      <c r="A57" s="85">
        <v>1</v>
      </c>
      <c r="B57" s="91" t="s">
        <v>73</v>
      </c>
      <c r="C57" s="87"/>
      <c r="D57" s="86"/>
      <c r="E57" s="87"/>
      <c r="F57" s="88"/>
      <c r="G57" s="92"/>
    </row>
    <row r="58" spans="1:7" s="96" customFormat="1" ht="33.75" customHeight="1">
      <c r="A58" s="93">
        <v>2</v>
      </c>
      <c r="B58" s="94" t="s">
        <v>74</v>
      </c>
      <c r="C58" s="94"/>
      <c r="D58" s="94"/>
      <c r="E58" s="94"/>
      <c r="F58" s="94"/>
      <c r="G58" s="95"/>
    </row>
    <row r="59" spans="1:7" s="90" customFormat="1" ht="12.75">
      <c r="A59" s="85" t="s">
        <v>75</v>
      </c>
      <c r="B59" s="91" t="s">
        <v>76</v>
      </c>
      <c r="C59" s="87"/>
      <c r="D59" s="86"/>
      <c r="E59" s="87"/>
      <c r="F59" s="88"/>
      <c r="G59" s="92"/>
    </row>
    <row r="60" spans="1:7" s="96" customFormat="1" ht="25.5" customHeight="1">
      <c r="A60" s="93">
        <v>4</v>
      </c>
      <c r="B60" s="94" t="s">
        <v>77</v>
      </c>
      <c r="C60" s="94"/>
      <c r="D60" s="94"/>
      <c r="E60" s="94"/>
      <c r="F60" s="94"/>
      <c r="G60" s="95"/>
    </row>
    <row r="61" spans="1:7" s="96" customFormat="1" ht="25.5" customHeight="1">
      <c r="A61" s="93">
        <v>5</v>
      </c>
      <c r="B61" s="94" t="s">
        <v>78</v>
      </c>
      <c r="C61" s="94"/>
      <c r="D61" s="94"/>
      <c r="E61" s="94"/>
      <c r="F61" s="94"/>
      <c r="G61" s="95"/>
    </row>
    <row r="62" spans="1:13" s="90" customFormat="1" ht="12.75" customHeight="1">
      <c r="A62" s="85">
        <v>6</v>
      </c>
      <c r="B62" s="91" t="s">
        <v>79</v>
      </c>
      <c r="C62" s="87"/>
      <c r="D62" s="86"/>
      <c r="E62" s="87"/>
      <c r="F62" s="88"/>
      <c r="G62" s="92"/>
      <c r="K62" s="97"/>
      <c r="M62" s="97"/>
    </row>
    <row r="63" s="10" customFormat="1" ht="12">
      <c r="A63" s="1"/>
    </row>
    <row r="64" spans="1:6" s="10" customFormat="1" ht="15.75">
      <c r="A64" s="1"/>
      <c r="B64" s="34"/>
      <c r="C64" s="40"/>
      <c r="D64" s="46"/>
      <c r="F64" s="12"/>
    </row>
    <row r="65" spans="1:6" s="10" customFormat="1" ht="23.25" customHeight="1">
      <c r="A65" s="1"/>
      <c r="B65" s="42" t="s">
        <v>50</v>
      </c>
      <c r="C65" s="46"/>
      <c r="D65" s="46"/>
      <c r="F65" s="34" t="s">
        <v>51</v>
      </c>
    </row>
    <row r="66" spans="1:6" s="10" customFormat="1" ht="15.75">
      <c r="A66" s="1"/>
      <c r="B66" s="34"/>
      <c r="C66" s="46"/>
      <c r="D66" s="46"/>
      <c r="F66" s="12"/>
    </row>
    <row r="67" spans="1:6" s="10" customFormat="1" ht="22.5" customHeight="1">
      <c r="A67" s="1"/>
      <c r="B67" s="29"/>
      <c r="C67" s="46"/>
      <c r="D67" s="46"/>
      <c r="F67" s="12"/>
    </row>
    <row r="68" spans="1:6" s="10" customFormat="1" ht="15.75">
      <c r="A68" s="13"/>
      <c r="B68" s="35"/>
      <c r="C68" s="47"/>
      <c r="D68" s="47"/>
      <c r="E68" s="14"/>
      <c r="F68" s="12"/>
    </row>
    <row r="69" spans="1:6" s="10" customFormat="1" ht="15.75">
      <c r="A69" s="14"/>
      <c r="B69" s="35"/>
      <c r="C69" s="47"/>
      <c r="D69" s="47"/>
      <c r="E69" s="14"/>
      <c r="F69" s="12"/>
    </row>
    <row r="70" spans="1:6" s="10" customFormat="1" ht="15.75">
      <c r="A70" s="14"/>
      <c r="B70" s="35"/>
      <c r="C70" s="47"/>
      <c r="D70" s="47"/>
      <c r="E70" s="14"/>
      <c r="F70" s="12"/>
    </row>
    <row r="71" spans="1:6" s="10" customFormat="1" ht="15.75">
      <c r="A71" s="14"/>
      <c r="B71" s="35"/>
      <c r="C71" s="47"/>
      <c r="D71" s="47"/>
      <c r="E71" s="14"/>
      <c r="F71" s="15"/>
    </row>
    <row r="72" spans="1:6" s="18" customFormat="1" ht="15.75">
      <c r="A72" s="14"/>
      <c r="B72" s="36"/>
      <c r="C72" s="36"/>
      <c r="D72" s="36"/>
      <c r="E72" s="16"/>
      <c r="F72" s="17"/>
    </row>
    <row r="73" spans="1:6" s="20" customFormat="1" ht="15.75">
      <c r="A73" s="14"/>
      <c r="B73" s="36"/>
      <c r="C73" s="36"/>
      <c r="D73" s="36"/>
      <c r="E73" s="19"/>
      <c r="F73" s="17"/>
    </row>
    <row r="74" spans="1:6" s="18" customFormat="1" ht="15.75">
      <c r="A74" s="14"/>
      <c r="B74" s="36"/>
      <c r="C74" s="36"/>
      <c r="D74" s="36"/>
      <c r="E74" s="16"/>
      <c r="F74" s="17"/>
    </row>
    <row r="75" spans="1:6" ht="15.75">
      <c r="A75" s="14"/>
      <c r="B75" s="37"/>
      <c r="C75" s="37"/>
      <c r="D75" s="37"/>
      <c r="E75" s="22"/>
      <c r="F75" s="5"/>
    </row>
    <row r="76" spans="1:6" ht="15.75">
      <c r="A76" s="1"/>
      <c r="B76" s="38"/>
      <c r="C76" s="48"/>
      <c r="D76" s="48"/>
      <c r="E76" s="23"/>
      <c r="F76" s="24"/>
    </row>
    <row r="77" spans="1:6" ht="15.75">
      <c r="A77" s="1"/>
      <c r="B77" s="38"/>
      <c r="C77" s="39"/>
      <c r="D77" s="43"/>
      <c r="E77" s="26"/>
      <c r="F77" s="25"/>
    </row>
    <row r="78" spans="2:6" s="21" customFormat="1" ht="15.75">
      <c r="B78" s="38"/>
      <c r="C78" s="39"/>
      <c r="D78" s="43"/>
      <c r="E78" s="26"/>
      <c r="F78" s="25"/>
    </row>
    <row r="79" spans="2:6" s="21" customFormat="1" ht="15.75">
      <c r="B79" s="38"/>
      <c r="C79" s="39"/>
      <c r="D79" s="43"/>
      <c r="E79" s="26"/>
      <c r="F79" s="25"/>
    </row>
    <row r="80" spans="1:6" s="21" customFormat="1" ht="15.75">
      <c r="A80" s="25"/>
      <c r="B80" s="39"/>
      <c r="C80" s="43"/>
      <c r="D80" s="79"/>
      <c r="E80" s="25"/>
      <c r="F80" s="25"/>
    </row>
    <row r="81" spans="1:6" ht="15.75">
      <c r="A81" s="27"/>
      <c r="B81" s="39"/>
      <c r="C81" s="43"/>
      <c r="D81" s="79"/>
      <c r="E81" s="27"/>
      <c r="F81" s="3"/>
    </row>
    <row r="82" spans="1:6" ht="15.75">
      <c r="A82" s="27"/>
      <c r="B82" s="39"/>
      <c r="C82" s="43"/>
      <c r="D82" s="79"/>
      <c r="E82" s="27"/>
      <c r="F82" s="3"/>
    </row>
    <row r="83" spans="1:6" ht="15.75">
      <c r="A83" s="27"/>
      <c r="B83" s="39"/>
      <c r="C83" s="43"/>
      <c r="D83" s="79"/>
      <c r="E83" s="27"/>
      <c r="F83" s="3"/>
    </row>
  </sheetData>
  <mergeCells count="20">
    <mergeCell ref="B61:F61"/>
    <mergeCell ref="D54:E54"/>
    <mergeCell ref="B58:F58"/>
    <mergeCell ref="B60:F60"/>
    <mergeCell ref="A4:B4"/>
    <mergeCell ref="A5:B5"/>
    <mergeCell ref="A6:B6"/>
    <mergeCell ref="A7:B7"/>
    <mergeCell ref="A8:B8"/>
    <mergeCell ref="A9:B9"/>
    <mergeCell ref="D50:E50"/>
    <mergeCell ref="D51:E51"/>
    <mergeCell ref="D52:E52"/>
    <mergeCell ref="D53:E53"/>
    <mergeCell ref="C8:F8"/>
    <mergeCell ref="C9:F9"/>
    <mergeCell ref="C4:F4"/>
    <mergeCell ref="C5:F5"/>
    <mergeCell ref="C6:F6"/>
    <mergeCell ref="C7:F7"/>
  </mergeCells>
  <dataValidations count="1">
    <dataValidation type="list" allowBlank="1" showInputMessage="1" showErrorMessage="1" sqref="C50:C54">
      <formula1>#REF!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&amp;C&amp;8Ērģemes pagasta a/c B29 “Darbnīcas- Turnas veikals” un a/c B 27 “Turnas veikals- Liepu iela” asfalta seguma izbūves projekts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Nauris</dc:creator>
  <cp:keywords/>
  <dc:description/>
  <cp:lastModifiedBy>Maija_a</cp:lastModifiedBy>
  <cp:lastPrinted>2010-09-14T12:21:01Z</cp:lastPrinted>
  <dcterms:created xsi:type="dcterms:W3CDTF">2010-07-29T12:13:48Z</dcterms:created>
  <dcterms:modified xsi:type="dcterms:W3CDTF">2010-09-20T07:57:07Z</dcterms:modified>
  <cp:category/>
  <cp:version/>
  <cp:contentType/>
  <cp:contentStatus/>
</cp:coreProperties>
</file>